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235" activeTab="0"/>
  </bookViews>
  <sheets>
    <sheet name="F146_Протокол" sheetId="1" r:id="rId1"/>
  </sheets>
  <definedNames/>
  <calcPr fullCalcOnLoad="1"/>
</workbook>
</file>

<file path=xl/sharedStrings.xml><?xml version="1.0" encoding="utf-8"?>
<sst xmlns="http://schemas.openxmlformats.org/spreadsheetml/2006/main" count="153" uniqueCount="70">
  <si>
    <t>ФИО участника</t>
  </si>
  <si>
    <t>Курс</t>
  </si>
  <si>
    <t>Населённый пункт</t>
  </si>
  <si>
    <t>Страна</t>
  </si>
  <si>
    <t>Код</t>
  </si>
  <si>
    <t>Смирнова Ксения Анатольевна</t>
  </si>
  <si>
    <t>Россия</t>
  </si>
  <si>
    <t>F146</t>
  </si>
  <si>
    <t>Назарова Алена Владимировна</t>
  </si>
  <si>
    <t>Грицан Светлана Александровна</t>
  </si>
  <si>
    <t>Тихонова Любовь Павловна</t>
  </si>
  <si>
    <t>Карманова Екатерина Дмитриевна</t>
  </si>
  <si>
    <t>г. Екатеринбург</t>
  </si>
  <si>
    <t>Гулова Гульназ Рамзилевна</t>
  </si>
  <si>
    <t>г. Елабуга</t>
  </si>
  <si>
    <t>Трошкова Анна Валерьевна</t>
  </si>
  <si>
    <t>Чакрян Яна Владимировна</t>
  </si>
  <si>
    <t>Красильникова Ирина Николаевна</t>
  </si>
  <si>
    <t>Давлетбердина Азалия Факиловна</t>
  </si>
  <si>
    <t>г. Нижневартовск</t>
  </si>
  <si>
    <t>Дидюк Екатерина Сергеевна</t>
  </si>
  <si>
    <t>Захарко Алена Сергеевна</t>
  </si>
  <si>
    <t>Кудрина Дарья Юрьевна</t>
  </si>
  <si>
    <t>Мигут Алина Владиславовна</t>
  </si>
  <si>
    <t>Попова Ирина Сергеевна</t>
  </si>
  <si>
    <t>г. Нижний Новгород</t>
  </si>
  <si>
    <t>Ли Венера Евгеньевна</t>
  </si>
  <si>
    <t>Макарова Лариса Сергеевна</t>
  </si>
  <si>
    <t>Шибанская Арина Павловна</t>
  </si>
  <si>
    <t>Беседина Кристина Валерьевна</t>
  </si>
  <si>
    <t>п. Майский</t>
  </si>
  <si>
    <t>Волынец Вероника Сергеевна</t>
  </si>
  <si>
    <t>Иващенко Анна Владимировна</t>
  </si>
  <si>
    <t>Подгорная Кристина Николаевна</t>
  </si>
  <si>
    <t>Прутян Светлана Сергеевна</t>
  </si>
  <si>
    <t>Субочева Наталья Сергеевна</t>
  </si>
  <si>
    <t>Тарасова Наталья Игоревна</t>
  </si>
  <si>
    <t>Рубанова Анна Викторовна</t>
  </si>
  <si>
    <t>Ладилова Юлия Викторовна</t>
  </si>
  <si>
    <t>Белолипецкая Мария Александровна</t>
  </si>
  <si>
    <t>Щербакова Ирина Викторовна</t>
  </si>
  <si>
    <t>Баклыкова Татьяна Ивановна</t>
  </si>
  <si>
    <t>г. Тамбов</t>
  </si>
  <si>
    <t>Атаджанова Зохре</t>
  </si>
  <si>
    <t>Туркменистан</t>
  </si>
  <si>
    <t>Мамедов Аймырат</t>
  </si>
  <si>
    <t>Былдымова Алина Алексеевна</t>
  </si>
  <si>
    <t>г. Усть - Лабинск</t>
  </si>
  <si>
    <t>Катаниди Алина Витальевна</t>
  </si>
  <si>
    <t>Курышина Дарья Романовна</t>
  </si>
  <si>
    <t>Шмелева Елена Александровна</t>
  </si>
  <si>
    <t>г. Теджен</t>
  </si>
  <si>
    <t>г. Дашогуз</t>
  </si>
  <si>
    <t>г. Саратов</t>
  </si>
  <si>
    <t>с. Отрадинское</t>
  </si>
  <si>
    <t>г. Пенза</t>
  </si>
  <si>
    <t>п. Разумное 54</t>
  </si>
  <si>
    <t>г. Орёл</t>
  </si>
  <si>
    <t>г. Норильск</t>
  </si>
  <si>
    <t>г. Курганинск</t>
  </si>
  <si>
    <t>г. Калачинск</t>
  </si>
  <si>
    <t>г. Йошкар-Ола</t>
  </si>
  <si>
    <t>г. Гулькевичи</t>
  </si>
  <si>
    <t>г. Благовещенск</t>
  </si>
  <si>
    <t>г. Белгород</t>
  </si>
  <si>
    <t>г. Шарья</t>
  </si>
  <si>
    <t>Балл</t>
  </si>
  <si>
    <t>Место</t>
  </si>
  <si>
    <t>Максимальный балл</t>
  </si>
  <si>
    <t>Протокол Международного дистанционного конкурса
по педагогике «Дискуссия – одна из комплексных технологий активного обучения»
для студентов и педагогов
(1 - 30 сентября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</si>
</sst>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32.8515625" style="2" customWidth="1"/>
    <col min="2" max="2" width="13.8515625" style="1" customWidth="1"/>
    <col min="3" max="13" width="4.140625" style="1" customWidth="1"/>
    <col min="14" max="15" width="10.8515625" style="1" customWidth="1"/>
    <col min="16" max="16" width="25.8515625" style="2" customWidth="1"/>
    <col min="17" max="17" width="21.00390625" style="2" customWidth="1"/>
    <col min="18" max="16384" width="9.140625" style="2" customWidth="1"/>
  </cols>
  <sheetData>
    <row r="1" spans="1:18" ht="95.25" customHeight="1">
      <c r="A1" s="4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5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ht="15">
      <c r="A3" s="2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10</v>
      </c>
      <c r="N3" s="1" t="s">
        <v>66</v>
      </c>
      <c r="O3" s="1" t="s">
        <v>67</v>
      </c>
      <c r="P3" s="2" t="s">
        <v>2</v>
      </c>
      <c r="Q3" s="2" t="s">
        <v>3</v>
      </c>
      <c r="R3" s="2" t="s">
        <v>4</v>
      </c>
    </row>
    <row r="4" spans="1:18" ht="15">
      <c r="A4" s="2" t="s">
        <v>5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39">SUM(C4:M4)</f>
        <v>110</v>
      </c>
      <c r="O4" s="1">
        <v>1</v>
      </c>
      <c r="P4" s="2" t="s">
        <v>64</v>
      </c>
      <c r="Q4" s="2" t="s">
        <v>6</v>
      </c>
      <c r="R4" s="2" t="s">
        <v>7</v>
      </c>
    </row>
    <row r="5" spans="1:18" ht="15">
      <c r="A5" s="2" t="s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110</v>
      </c>
      <c r="O5" s="1">
        <v>1</v>
      </c>
      <c r="P5" s="2" t="s">
        <v>63</v>
      </c>
      <c r="Q5" s="2" t="s">
        <v>6</v>
      </c>
      <c r="R5" s="2" t="s">
        <v>7</v>
      </c>
    </row>
    <row r="6" spans="1:18" ht="15">
      <c r="A6" s="2" t="s">
        <v>9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110</v>
      </c>
      <c r="O6" s="1">
        <v>1</v>
      </c>
      <c r="P6" s="2" t="s">
        <v>62</v>
      </c>
      <c r="Q6" s="2" t="s">
        <v>6</v>
      </c>
      <c r="R6" s="2" t="s">
        <v>7</v>
      </c>
    </row>
    <row r="7" spans="1:18" ht="15">
      <c r="A7" s="2" t="s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110</v>
      </c>
      <c r="O7" s="1">
        <v>1</v>
      </c>
      <c r="P7" s="2" t="s">
        <v>62</v>
      </c>
      <c r="Q7" s="2" t="s">
        <v>6</v>
      </c>
      <c r="R7" s="2" t="s">
        <v>7</v>
      </c>
    </row>
    <row r="8" spans="1:18" ht="15">
      <c r="A8" s="2" t="s">
        <v>11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110</v>
      </c>
      <c r="O8" s="1">
        <v>1</v>
      </c>
      <c r="P8" s="2" t="s">
        <v>12</v>
      </c>
      <c r="Q8" s="2" t="s">
        <v>6</v>
      </c>
      <c r="R8" s="2" t="s">
        <v>7</v>
      </c>
    </row>
    <row r="9" spans="1:18" ht="15">
      <c r="A9" s="2" t="s">
        <v>13</v>
      </c>
      <c r="B9" s="1">
        <v>4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110</v>
      </c>
      <c r="O9" s="1">
        <v>1</v>
      </c>
      <c r="P9" s="2" t="s">
        <v>14</v>
      </c>
      <c r="Q9" s="2" t="s">
        <v>6</v>
      </c>
      <c r="R9" s="2" t="s">
        <v>7</v>
      </c>
    </row>
    <row r="10" spans="1:18" ht="15">
      <c r="A10" s="2" t="s">
        <v>15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110</v>
      </c>
      <c r="O10" s="1">
        <v>1</v>
      </c>
      <c r="P10" s="2" t="s">
        <v>61</v>
      </c>
      <c r="Q10" s="2" t="s">
        <v>6</v>
      </c>
      <c r="R10" s="2" t="s">
        <v>7</v>
      </c>
    </row>
    <row r="11" spans="1:18" ht="15">
      <c r="A11" s="2" t="s">
        <v>17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110</v>
      </c>
      <c r="O11" s="1">
        <v>1</v>
      </c>
      <c r="P11" s="2" t="s">
        <v>59</v>
      </c>
      <c r="Q11" s="2" t="s">
        <v>6</v>
      </c>
      <c r="R11" s="2" t="s">
        <v>7</v>
      </c>
    </row>
    <row r="12" spans="1:18" ht="15">
      <c r="A12" s="2" t="s">
        <v>18</v>
      </c>
      <c r="B12" s="1">
        <v>3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110</v>
      </c>
      <c r="O12" s="1">
        <v>1</v>
      </c>
      <c r="P12" s="2" t="s">
        <v>19</v>
      </c>
      <c r="Q12" s="2" t="s">
        <v>6</v>
      </c>
      <c r="R12" s="2" t="s">
        <v>7</v>
      </c>
    </row>
    <row r="13" spans="1:18" ht="15">
      <c r="A13" s="2" t="s">
        <v>20</v>
      </c>
      <c r="B13" s="1">
        <v>3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110</v>
      </c>
      <c r="O13" s="1">
        <v>1</v>
      </c>
      <c r="P13" s="2" t="s">
        <v>19</v>
      </c>
      <c r="Q13" s="2" t="s">
        <v>6</v>
      </c>
      <c r="R13" s="2" t="s">
        <v>7</v>
      </c>
    </row>
    <row r="14" spans="1:18" ht="15">
      <c r="A14" s="2" t="s">
        <v>21</v>
      </c>
      <c r="B14" s="1">
        <v>3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f t="shared" si="0"/>
        <v>110</v>
      </c>
      <c r="O14" s="1">
        <v>1</v>
      </c>
      <c r="P14" s="2" t="s">
        <v>19</v>
      </c>
      <c r="Q14" s="2" t="s">
        <v>6</v>
      </c>
      <c r="R14" s="2" t="s">
        <v>7</v>
      </c>
    </row>
    <row r="15" spans="1:18" ht="15">
      <c r="A15" s="2" t="s">
        <v>22</v>
      </c>
      <c r="B15" s="1">
        <v>3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f t="shared" si="0"/>
        <v>110</v>
      </c>
      <c r="O15" s="1">
        <v>1</v>
      </c>
      <c r="P15" s="2" t="s">
        <v>19</v>
      </c>
      <c r="Q15" s="2" t="s">
        <v>6</v>
      </c>
      <c r="R15" s="2" t="s">
        <v>7</v>
      </c>
    </row>
    <row r="16" spans="1:18" ht="15">
      <c r="A16" s="2" t="s">
        <v>23</v>
      </c>
      <c r="B16" s="1">
        <v>3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f t="shared" si="0"/>
        <v>110</v>
      </c>
      <c r="O16" s="1">
        <v>1</v>
      </c>
      <c r="P16" s="2" t="s">
        <v>19</v>
      </c>
      <c r="Q16" s="2" t="s">
        <v>6</v>
      </c>
      <c r="R16" s="2" t="s">
        <v>7</v>
      </c>
    </row>
    <row r="17" spans="1:18" ht="15">
      <c r="A17" s="2" t="s">
        <v>24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f t="shared" si="0"/>
        <v>110</v>
      </c>
      <c r="O17" s="1">
        <v>1</v>
      </c>
      <c r="P17" s="2" t="s">
        <v>25</v>
      </c>
      <c r="Q17" s="2" t="s">
        <v>6</v>
      </c>
      <c r="R17" s="2" t="s">
        <v>7</v>
      </c>
    </row>
    <row r="18" spans="1:18" ht="15">
      <c r="A18" s="2" t="s">
        <v>26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f t="shared" si="0"/>
        <v>110</v>
      </c>
      <c r="O18" s="1">
        <v>1</v>
      </c>
      <c r="P18" s="2" t="s">
        <v>58</v>
      </c>
      <c r="Q18" s="2" t="s">
        <v>6</v>
      </c>
      <c r="R18" s="2" t="s">
        <v>7</v>
      </c>
    </row>
    <row r="19" spans="1:18" ht="15">
      <c r="A19" s="2" t="s">
        <v>27</v>
      </c>
      <c r="B19" s="1">
        <v>3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f t="shared" si="0"/>
        <v>110</v>
      </c>
      <c r="O19" s="1">
        <v>1</v>
      </c>
      <c r="P19" s="2" t="s">
        <v>57</v>
      </c>
      <c r="Q19" s="2" t="s">
        <v>6</v>
      </c>
      <c r="R19" s="2" t="s">
        <v>7</v>
      </c>
    </row>
    <row r="20" spans="1:18" ht="15">
      <c r="A20" s="2" t="s">
        <v>31</v>
      </c>
      <c r="B20" s="1">
        <v>3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f t="shared" si="0"/>
        <v>110</v>
      </c>
      <c r="O20" s="1">
        <v>1</v>
      </c>
      <c r="P20" s="2" t="s">
        <v>30</v>
      </c>
      <c r="Q20" s="2" t="s">
        <v>6</v>
      </c>
      <c r="R20" s="2" t="s">
        <v>7</v>
      </c>
    </row>
    <row r="21" spans="1:18" ht="15">
      <c r="A21" s="2" t="s">
        <v>32</v>
      </c>
      <c r="B21" s="1">
        <v>3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f t="shared" si="0"/>
        <v>110</v>
      </c>
      <c r="O21" s="1">
        <v>1</v>
      </c>
      <c r="P21" s="2" t="s">
        <v>30</v>
      </c>
      <c r="Q21" s="2" t="s">
        <v>6</v>
      </c>
      <c r="R21" s="2" t="s">
        <v>7</v>
      </c>
    </row>
    <row r="22" spans="1:18" ht="15">
      <c r="A22" s="2" t="s">
        <v>33</v>
      </c>
      <c r="B22" s="1">
        <v>3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f t="shared" si="0"/>
        <v>110</v>
      </c>
      <c r="O22" s="1">
        <v>1</v>
      </c>
      <c r="P22" s="2" t="s">
        <v>30</v>
      </c>
      <c r="Q22" s="2" t="s">
        <v>6</v>
      </c>
      <c r="R22" s="2" t="s">
        <v>7</v>
      </c>
    </row>
    <row r="23" spans="1:18" ht="15">
      <c r="A23" s="2" t="s">
        <v>34</v>
      </c>
      <c r="B23" s="1">
        <v>3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f t="shared" si="0"/>
        <v>110</v>
      </c>
      <c r="O23" s="1">
        <v>1</v>
      </c>
      <c r="P23" s="2" t="s">
        <v>30</v>
      </c>
      <c r="Q23" s="2" t="s">
        <v>6</v>
      </c>
      <c r="R23" s="2" t="s">
        <v>7</v>
      </c>
    </row>
    <row r="24" spans="1:18" ht="15">
      <c r="A24" s="2" t="s">
        <v>35</v>
      </c>
      <c r="B24" s="1">
        <v>3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f t="shared" si="0"/>
        <v>110</v>
      </c>
      <c r="O24" s="1">
        <v>1</v>
      </c>
      <c r="P24" s="2" t="s">
        <v>30</v>
      </c>
      <c r="Q24" s="2" t="s">
        <v>6</v>
      </c>
      <c r="R24" s="2" t="s">
        <v>7</v>
      </c>
    </row>
    <row r="25" spans="1:18" ht="15">
      <c r="A25" s="2" t="s">
        <v>36</v>
      </c>
      <c r="B25" s="1">
        <v>3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10</v>
      </c>
      <c r="K25" s="1">
        <v>10</v>
      </c>
      <c r="L25" s="1">
        <v>10</v>
      </c>
      <c r="M25" s="1">
        <v>10</v>
      </c>
      <c r="N25" s="1">
        <f t="shared" si="0"/>
        <v>110</v>
      </c>
      <c r="O25" s="1">
        <v>1</v>
      </c>
      <c r="P25" s="2" t="s">
        <v>30</v>
      </c>
      <c r="Q25" s="2" t="s">
        <v>6</v>
      </c>
      <c r="R25" s="2" t="s">
        <v>7</v>
      </c>
    </row>
    <row r="26" spans="1:18" ht="15">
      <c r="A26" s="2" t="s">
        <v>37</v>
      </c>
      <c r="B26" s="1">
        <v>3</v>
      </c>
      <c r="C26" s="1">
        <v>10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f t="shared" si="0"/>
        <v>110</v>
      </c>
      <c r="O26" s="1">
        <v>1</v>
      </c>
      <c r="P26" s="2" t="s">
        <v>56</v>
      </c>
      <c r="Q26" s="2" t="s">
        <v>6</v>
      </c>
      <c r="R26" s="2" t="s">
        <v>7</v>
      </c>
    </row>
    <row r="27" spans="1:18" ht="15">
      <c r="A27" s="2" t="s">
        <v>38</v>
      </c>
      <c r="C27" s="1">
        <v>10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f t="shared" si="0"/>
        <v>110</v>
      </c>
      <c r="O27" s="1">
        <v>1</v>
      </c>
      <c r="P27" s="2" t="s">
        <v>55</v>
      </c>
      <c r="Q27" s="2" t="s">
        <v>6</v>
      </c>
      <c r="R27" s="2" t="s">
        <v>7</v>
      </c>
    </row>
    <row r="28" spans="1:18" ht="15">
      <c r="A28" s="2" t="s">
        <v>40</v>
      </c>
      <c r="C28" s="1">
        <v>10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f t="shared" si="0"/>
        <v>110</v>
      </c>
      <c r="O28" s="1">
        <v>1</v>
      </c>
      <c r="P28" s="2" t="s">
        <v>53</v>
      </c>
      <c r="Q28" s="2" t="s">
        <v>6</v>
      </c>
      <c r="R28" s="2" t="s">
        <v>7</v>
      </c>
    </row>
    <row r="29" spans="1:18" ht="15">
      <c r="A29" s="2" t="s">
        <v>41</v>
      </c>
      <c r="B29" s="1">
        <v>3</v>
      </c>
      <c r="C29" s="1">
        <v>10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10</v>
      </c>
      <c r="N29" s="1">
        <f t="shared" si="0"/>
        <v>110</v>
      </c>
      <c r="O29" s="1">
        <v>1</v>
      </c>
      <c r="P29" s="2" t="s">
        <v>42</v>
      </c>
      <c r="Q29" s="2" t="s">
        <v>6</v>
      </c>
      <c r="R29" s="2" t="s">
        <v>7</v>
      </c>
    </row>
    <row r="30" spans="1:18" ht="15">
      <c r="A30" s="2" t="s">
        <v>43</v>
      </c>
      <c r="C30" s="1">
        <v>10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10</v>
      </c>
      <c r="K30" s="1">
        <v>10</v>
      </c>
      <c r="L30" s="1">
        <v>10</v>
      </c>
      <c r="M30" s="1">
        <v>10</v>
      </c>
      <c r="N30" s="1">
        <f t="shared" si="0"/>
        <v>110</v>
      </c>
      <c r="O30" s="1">
        <v>1</v>
      </c>
      <c r="P30" s="2" t="s">
        <v>52</v>
      </c>
      <c r="Q30" s="2" t="s">
        <v>44</v>
      </c>
      <c r="R30" s="2" t="s">
        <v>7</v>
      </c>
    </row>
    <row r="31" spans="1:18" ht="15">
      <c r="A31" s="2" t="s">
        <v>45</v>
      </c>
      <c r="C31" s="1">
        <v>10</v>
      </c>
      <c r="D31" s="1">
        <v>10</v>
      </c>
      <c r="E31" s="1">
        <v>10</v>
      </c>
      <c r="F31" s="1">
        <v>10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N31" s="1">
        <f t="shared" si="0"/>
        <v>110</v>
      </c>
      <c r="O31" s="1">
        <v>1</v>
      </c>
      <c r="P31" s="2" t="s">
        <v>51</v>
      </c>
      <c r="Q31" s="2" t="s">
        <v>44</v>
      </c>
      <c r="R31" s="2" t="s">
        <v>7</v>
      </c>
    </row>
    <row r="32" spans="1:18" ht="15">
      <c r="A32" s="2" t="s">
        <v>46</v>
      </c>
      <c r="B32" s="1">
        <v>3</v>
      </c>
      <c r="C32" s="1">
        <v>10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10</v>
      </c>
      <c r="K32" s="1">
        <v>10</v>
      </c>
      <c r="L32" s="1">
        <v>10</v>
      </c>
      <c r="M32" s="1">
        <v>10</v>
      </c>
      <c r="N32" s="1">
        <f t="shared" si="0"/>
        <v>110</v>
      </c>
      <c r="O32" s="1">
        <v>1</v>
      </c>
      <c r="P32" s="2" t="s">
        <v>47</v>
      </c>
      <c r="Q32" s="2" t="s">
        <v>6</v>
      </c>
      <c r="R32" s="2" t="s">
        <v>7</v>
      </c>
    </row>
    <row r="33" spans="1:18" ht="15">
      <c r="A33" s="2" t="s">
        <v>48</v>
      </c>
      <c r="B33" s="1">
        <v>4</v>
      </c>
      <c r="C33" s="1">
        <v>10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10</v>
      </c>
      <c r="N33" s="1">
        <f t="shared" si="0"/>
        <v>110</v>
      </c>
      <c r="O33" s="1">
        <v>1</v>
      </c>
      <c r="P33" s="2" t="s">
        <v>47</v>
      </c>
      <c r="Q33" s="2" t="s">
        <v>6</v>
      </c>
      <c r="R33" s="2" t="s">
        <v>7</v>
      </c>
    </row>
    <row r="34" spans="1:18" ht="15">
      <c r="A34" s="2" t="s">
        <v>49</v>
      </c>
      <c r="B34" s="1">
        <v>3</v>
      </c>
      <c r="C34" s="1">
        <v>10</v>
      </c>
      <c r="D34" s="1">
        <v>10</v>
      </c>
      <c r="E34" s="1">
        <v>10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v>10</v>
      </c>
      <c r="N34" s="1">
        <f t="shared" si="0"/>
        <v>110</v>
      </c>
      <c r="O34" s="1">
        <v>1</v>
      </c>
      <c r="P34" s="2" t="s">
        <v>47</v>
      </c>
      <c r="Q34" s="2" t="s">
        <v>6</v>
      </c>
      <c r="R34" s="2" t="s">
        <v>7</v>
      </c>
    </row>
    <row r="35" spans="1:18" ht="15">
      <c r="A35" s="2" t="s">
        <v>29</v>
      </c>
      <c r="B35" s="1">
        <v>3</v>
      </c>
      <c r="C35" s="1">
        <v>5</v>
      </c>
      <c r="D35" s="1">
        <v>10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1">
        <f t="shared" si="0"/>
        <v>105</v>
      </c>
      <c r="O35" s="1">
        <v>2</v>
      </c>
      <c r="P35" s="2" t="s">
        <v>30</v>
      </c>
      <c r="Q35" s="2" t="s">
        <v>6</v>
      </c>
      <c r="R35" s="2" t="s">
        <v>7</v>
      </c>
    </row>
    <row r="36" spans="1:18" ht="15">
      <c r="A36" s="2" t="s">
        <v>50</v>
      </c>
      <c r="C36" s="1">
        <v>5</v>
      </c>
      <c r="D36" s="1">
        <v>10</v>
      </c>
      <c r="E36" s="1">
        <v>10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f t="shared" si="0"/>
        <v>105</v>
      </c>
      <c r="O36" s="1">
        <v>2</v>
      </c>
      <c r="P36" s="2" t="s">
        <v>65</v>
      </c>
      <c r="Q36" s="2" t="s">
        <v>6</v>
      </c>
      <c r="R36" s="2" t="s">
        <v>7</v>
      </c>
    </row>
    <row r="37" spans="1:18" ht="15">
      <c r="A37" s="2" t="s">
        <v>16</v>
      </c>
      <c r="C37" s="1">
        <v>10</v>
      </c>
      <c r="D37" s="1">
        <v>5</v>
      </c>
      <c r="E37" s="1">
        <v>10</v>
      </c>
      <c r="F37" s="1">
        <v>8</v>
      </c>
      <c r="G37" s="1">
        <v>10</v>
      </c>
      <c r="H37" s="1">
        <v>0</v>
      </c>
      <c r="I37" s="1">
        <v>10</v>
      </c>
      <c r="J37" s="1">
        <v>10</v>
      </c>
      <c r="K37" s="1">
        <v>0</v>
      </c>
      <c r="L37" s="1">
        <v>10</v>
      </c>
      <c r="M37" s="1">
        <v>10</v>
      </c>
      <c r="N37" s="1">
        <f t="shared" si="0"/>
        <v>83</v>
      </c>
      <c r="O37" s="1">
        <v>3</v>
      </c>
      <c r="P37" s="2" t="s">
        <v>60</v>
      </c>
      <c r="Q37" s="2" t="s">
        <v>6</v>
      </c>
      <c r="R37" s="2" t="s">
        <v>7</v>
      </c>
    </row>
    <row r="38" spans="1:18" ht="15">
      <c r="A38" s="2" t="s">
        <v>28</v>
      </c>
      <c r="B38" s="1">
        <v>3</v>
      </c>
      <c r="C38" s="1">
        <v>10</v>
      </c>
      <c r="D38" s="1">
        <v>0</v>
      </c>
      <c r="E38" s="1">
        <v>8</v>
      </c>
      <c r="F38" s="1">
        <v>10</v>
      </c>
      <c r="G38" s="1">
        <v>10</v>
      </c>
      <c r="H38" s="1">
        <v>0</v>
      </c>
      <c r="I38" s="1">
        <v>10</v>
      </c>
      <c r="J38" s="1">
        <v>10</v>
      </c>
      <c r="K38" s="1">
        <v>5</v>
      </c>
      <c r="L38" s="1">
        <v>10</v>
      </c>
      <c r="M38" s="1">
        <v>10</v>
      </c>
      <c r="N38" s="1">
        <f t="shared" si="0"/>
        <v>83</v>
      </c>
      <c r="O38" s="1">
        <v>3</v>
      </c>
      <c r="P38" s="2" t="s">
        <v>57</v>
      </c>
      <c r="Q38" s="2" t="s">
        <v>6</v>
      </c>
      <c r="R38" s="2" t="s">
        <v>7</v>
      </c>
    </row>
    <row r="39" spans="1:18" ht="15">
      <c r="A39" s="2" t="s">
        <v>39</v>
      </c>
      <c r="B39" s="1">
        <v>3</v>
      </c>
      <c r="C39" s="1">
        <v>10</v>
      </c>
      <c r="D39" s="1">
        <v>0</v>
      </c>
      <c r="E39" s="1">
        <v>10</v>
      </c>
      <c r="F39" s="1">
        <v>10</v>
      </c>
      <c r="G39" s="1">
        <v>10</v>
      </c>
      <c r="H39" s="1">
        <v>0</v>
      </c>
      <c r="I39" s="1">
        <v>10</v>
      </c>
      <c r="J39" s="1">
        <v>10</v>
      </c>
      <c r="K39" s="1">
        <v>3</v>
      </c>
      <c r="L39" s="1">
        <v>10</v>
      </c>
      <c r="M39" s="1">
        <v>10</v>
      </c>
      <c r="N39" s="1">
        <f t="shared" si="0"/>
        <v>83</v>
      </c>
      <c r="O39" s="1">
        <v>3</v>
      </c>
      <c r="P39" s="2" t="s">
        <v>54</v>
      </c>
      <c r="Q39" s="2" t="s">
        <v>6</v>
      </c>
      <c r="R39" s="2" t="s">
        <v>7</v>
      </c>
    </row>
    <row r="40" spans="1:14" ht="15">
      <c r="A40" s="3" t="s">
        <v>68</v>
      </c>
      <c r="C40" s="6">
        <v>10</v>
      </c>
      <c r="D40" s="6">
        <v>10</v>
      </c>
      <c r="E40" s="6">
        <v>10</v>
      </c>
      <c r="F40" s="6">
        <v>10</v>
      </c>
      <c r="G40" s="6">
        <v>10</v>
      </c>
      <c r="H40" s="6">
        <v>10</v>
      </c>
      <c r="I40" s="6">
        <v>10</v>
      </c>
      <c r="J40" s="6">
        <v>10</v>
      </c>
      <c r="K40" s="6">
        <v>10</v>
      </c>
      <c r="L40" s="6">
        <v>10</v>
      </c>
      <c r="M40" s="6">
        <v>10</v>
      </c>
      <c r="N40" s="6">
        <f>SUM(C40:M40)</f>
        <v>110</v>
      </c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2017-10-17T18:42:27Z</dcterms:created>
  <dcterms:modified xsi:type="dcterms:W3CDTF">2017-10-29T16:22:29Z</dcterms:modified>
  <cp:category/>
  <cp:version/>
  <cp:contentType/>
  <cp:contentStatus/>
</cp:coreProperties>
</file>